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uvisual\Google Drive\AAA ASSOCIATI\lotterie\"/>
    </mc:Choice>
  </mc:AlternateContent>
  <xr:revisionPtr revIDLastSave="0" documentId="13_ncr:1_{7C3BE4EB-D349-467D-A790-89D30515AD94}" xr6:coauthVersionLast="38" xr6:coauthVersionMax="38" xr10:uidLastSave="{00000000-0000-0000-0000-000000000000}"/>
  <bookViews>
    <workbookView xWindow="0" yWindow="0" windowWidth="20715" windowHeight="9735" xr2:uid="{C6B6F6FD-DB4A-43BA-8C45-B9E66768A985}"/>
  </bookViews>
  <sheets>
    <sheet name="Foglio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2" i="1" l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<sst xmlns="http://schemas.openxmlformats.org/spreadsheetml/2006/main" count="174" uniqueCount="58">
  <si>
    <t>4eaa46492f3c8d770bd3464c65a54bd7</t>
  </si>
  <si>
    <t>Andrea Badoni</t>
  </si>
  <si>
    <t>2018-10-22 14:39:57</t>
  </si>
  <si>
    <t>2018-10-22 14:43:03</t>
  </si>
  <si>
    <t>b6dd60c767</t>
  </si>
  <si>
    <t>584e35d68f2eb56a75dfde9c30cf59a8</t>
  </si>
  <si>
    <t>Luca Lazzari</t>
  </si>
  <si>
    <t>2018-10-22 18:56:46</t>
  </si>
  <si>
    <t>2018-10-22 18:57:50</t>
  </si>
  <si>
    <t>51f50c7a10</t>
  </si>
  <si>
    <t>d426f43132efd388c2625ffbcaf87637</t>
  </si>
  <si>
    <t>Marco Ficili</t>
  </si>
  <si>
    <t>2018-10-22 13:46:52</t>
  </si>
  <si>
    <t>2018-10-22 13:48:14</t>
  </si>
  <si>
    <t>b09d98969f</t>
  </si>
  <si>
    <t>97ceb0379425ca8713c6991343c9cf70</t>
  </si>
  <si>
    <t>Massimiliano Ruta</t>
  </si>
  <si>
    <t>2018-10-24 15:08:16</t>
  </si>
  <si>
    <t>2018-10-24 15:10:19</t>
  </si>
  <si>
    <t>51e983cc60</t>
  </si>
  <si>
    <t>58273c65792d9d4e43cba7b4d6444484</t>
  </si>
  <si>
    <t>Augusto Traversa</t>
  </si>
  <si>
    <t>2018-10-22 15:59:38</t>
  </si>
  <si>
    <t>2018-10-22 16:00:53</t>
  </si>
  <si>
    <t>754cea2a48</t>
  </si>
  <si>
    <t>b6e9652ee417ad6779ba8ee774ae1f17</t>
  </si>
  <si>
    <t>2018-10-22 13:03:09</t>
  </si>
  <si>
    <t>2018-10-22 13:04:11</t>
  </si>
  <si>
    <t>6f6ba5505c</t>
  </si>
  <si>
    <t>1e7a1f97625e08f86c7d64847dd3adcd</t>
  </si>
  <si>
    <t>Dario DAlessandro</t>
  </si>
  <si>
    <t>2018-10-22 13:20:35</t>
  </si>
  <si>
    <t>2018-10-22 13:24:16</t>
  </si>
  <si>
    <t>96e16a9e61</t>
  </si>
  <si>
    <t>49860d5f26509bdd06bb92355f935218</t>
  </si>
  <si>
    <t>Roberto Ricca</t>
  </si>
  <si>
    <t>2018-10-22 15:26:00</t>
  </si>
  <si>
    <t>2018-10-22 15:26:55</t>
  </si>
  <si>
    <t>1d8bb1ac09</t>
  </si>
  <si>
    <t>c5f6d837a6d7ed32990c99349ba5ed0e</t>
  </si>
  <si>
    <t>Andrea Pilia</t>
  </si>
  <si>
    <t>2018-10-23 08:03:36</t>
  </si>
  <si>
    <t>2018-10-23 08:05:08</t>
  </si>
  <si>
    <t>45f1162c76</t>
  </si>
  <si>
    <t>7ab450cdc7a8f44a8493009cd2e404d9</t>
  </si>
  <si>
    <t>Fulvio Villa</t>
  </si>
  <si>
    <t>2018-10-22 13:15:07</t>
  </si>
  <si>
    <t>2018-10-22 13:16:39</t>
  </si>
  <si>
    <t>6d644d9e2d</t>
  </si>
  <si>
    <t>f873dc7b33083f4c2f6beffebb6060df</t>
  </si>
  <si>
    <t>Filippo Rebuzzini</t>
  </si>
  <si>
    <t>2018-10-23 07:11:50</t>
  </si>
  <si>
    <t>2018-10-23 07:12:42</t>
  </si>
  <si>
    <t>ce83810bd6</t>
  </si>
  <si>
    <t>estrazione del 3 novembre 2018</t>
  </si>
  <si>
    <t xml:space="preserve">ruota di Roma: 72 - 06 (puntata vincente 7206) - vincono set di 10 pendrive personalizzate - </t>
  </si>
  <si>
    <t xml:space="preserve">ruota di Milano: 31 -26 (puntata vincente 3126) - vincono album video Eosilber  - </t>
  </si>
  <si>
    <t>Alessandro Oreglia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</si>
</sst>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0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/>
    <xf numFmtId="0" fontId="6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BE40-ECB2-4936-876B-A0FF97B8A13F}">
  <dimension ref="A1:H18"/>
  <sheetViews>
    <sheetView tabSelected="1" workbookViewId="0">
      <selection activeCell="K8" sqref="K8"/>
    </sheetView>
  </sheetViews>
  <sheetFormatPr defaultRowHeight="15" x14ac:dyDescent="0.25"/>
  <cols>
    <col min="1" max="1" width="37.42578125" customWidth="1"/>
    <col min="2" max="2" width="23.5703125" customWidth="1"/>
    <col min="3" max="3" width="9.140625" style="6"/>
    <col min="4" max="4" width="0" style="6" hidden="1" customWidth="1"/>
    <col min="5" max="5" width="9.140625" style="7"/>
    <col min="6" max="6" width="10.7109375" customWidth="1"/>
    <col min="7" max="7" width="19" customWidth="1"/>
    <col min="8" max="8" width="9.140625" style="3"/>
  </cols>
  <sheetData>
    <row r="1" spans="1:8" s="13" customFormat="1" ht="18.75" x14ac:dyDescent="0.3">
      <c r="A1" s="13" t="s">
        <v>54</v>
      </c>
      <c r="C1" s="14"/>
      <c r="D1" s="14"/>
      <c r="E1" s="15"/>
      <c r="H1" s="17"/>
    </row>
    <row r="3" spans="1:8" s="12" customFormat="1" x14ac:dyDescent="0.25">
      <c r="A3" s="12" t="s">
        <v>55</v>
      </c>
      <c r="C3" s="18"/>
      <c r="D3" s="18"/>
      <c r="E3" s="19"/>
    </row>
    <row r="5" spans="1:8" s="2" customFormat="1" x14ac:dyDescent="0.25">
      <c r="A5" s="16" t="s">
        <v>0</v>
      </c>
      <c r="B5" s="1" t="s">
        <v>1</v>
      </c>
      <c r="C5" s="4">
        <v>7001</v>
      </c>
      <c r="D5" s="4">
        <v>-7206</v>
      </c>
      <c r="E5" s="5">
        <f t="shared" ref="E5:E12" si="0">SUM(C5:D5)</f>
        <v>-205</v>
      </c>
      <c r="F5" s="1" t="s">
        <v>2</v>
      </c>
      <c r="G5" s="1" t="s">
        <v>3</v>
      </c>
      <c r="H5" s="16" t="s">
        <v>4</v>
      </c>
    </row>
    <row r="6" spans="1:8" s="2" customFormat="1" x14ac:dyDescent="0.25">
      <c r="A6" s="16" t="s">
        <v>5</v>
      </c>
      <c r="B6" s="1" t="s">
        <v>6</v>
      </c>
      <c r="C6" s="4">
        <v>7002</v>
      </c>
      <c r="D6" s="4">
        <v>-7206</v>
      </c>
      <c r="E6" s="5">
        <f t="shared" si="0"/>
        <v>-204</v>
      </c>
      <c r="F6" s="1" t="s">
        <v>7</v>
      </c>
      <c r="G6" s="1" t="s">
        <v>8</v>
      </c>
      <c r="H6" s="16" t="s">
        <v>9</v>
      </c>
    </row>
    <row r="7" spans="1:8" s="2" customFormat="1" x14ac:dyDescent="0.25">
      <c r="A7" s="16" t="s">
        <v>10</v>
      </c>
      <c r="B7" s="1" t="s">
        <v>11</v>
      </c>
      <c r="C7" s="4">
        <v>7133</v>
      </c>
      <c r="D7" s="4">
        <v>-7206</v>
      </c>
      <c r="E7" s="5">
        <f t="shared" si="0"/>
        <v>-73</v>
      </c>
      <c r="F7" s="1" t="s">
        <v>12</v>
      </c>
      <c r="G7" s="1" t="s">
        <v>13</v>
      </c>
      <c r="H7" s="16" t="s">
        <v>14</v>
      </c>
    </row>
    <row r="8" spans="1:8" s="2" customFormat="1" x14ac:dyDescent="0.25">
      <c r="A8" s="16" t="s">
        <v>15</v>
      </c>
      <c r="B8" s="1" t="s">
        <v>16</v>
      </c>
      <c r="C8" s="4">
        <v>7172</v>
      </c>
      <c r="D8" s="4">
        <v>-7206</v>
      </c>
      <c r="E8" s="5">
        <f t="shared" si="0"/>
        <v>-34</v>
      </c>
      <c r="F8" s="1" t="s">
        <v>17</v>
      </c>
      <c r="G8" s="1" t="s">
        <v>18</v>
      </c>
      <c r="H8" s="16" t="s">
        <v>19</v>
      </c>
    </row>
    <row r="9" spans="1:8" s="2" customFormat="1" x14ac:dyDescent="0.25">
      <c r="A9" s="16" t="s">
        <v>20</v>
      </c>
      <c r="B9" s="1" t="s">
        <v>21</v>
      </c>
      <c r="C9" s="4">
        <v>7254</v>
      </c>
      <c r="D9" s="4">
        <v>-7206</v>
      </c>
      <c r="E9" s="5">
        <f t="shared" si="0"/>
        <v>48</v>
      </c>
      <c r="F9" s="1" t="s">
        <v>22</v>
      </c>
      <c r="G9" s="1" t="s">
        <v>23</v>
      </c>
      <c r="H9" s="16" t="s">
        <v>24</v>
      </c>
    </row>
    <row r="10" spans="1:8" s="2" customFormat="1" x14ac:dyDescent="0.25">
      <c r="A10" s="16" t="s">
        <v>25</v>
      </c>
      <c r="B10" s="1" t="s">
        <v>57</v>
      </c>
      <c r="C10" s="4">
        <v>7329</v>
      </c>
      <c r="D10" s="4">
        <v>-7206</v>
      </c>
      <c r="E10" s="5">
        <f t="shared" si="0"/>
        <v>123</v>
      </c>
      <c r="F10" s="1" t="s">
        <v>26</v>
      </c>
      <c r="G10" s="1" t="s">
        <v>27</v>
      </c>
      <c r="H10" s="16" t="s">
        <v>28</v>
      </c>
    </row>
    <row r="11" spans="1:8" s="2" customFormat="1" x14ac:dyDescent="0.25">
      <c r="A11" s="16" t="s">
        <v>29</v>
      </c>
      <c r="B11" s="1" t="s">
        <v>30</v>
      </c>
      <c r="C11" s="4">
        <v>7345</v>
      </c>
      <c r="D11" s="4">
        <v>-7206</v>
      </c>
      <c r="E11" s="5">
        <f t="shared" si="0"/>
        <v>139</v>
      </c>
      <c r="F11" s="1" t="s">
        <v>31</v>
      </c>
      <c r="G11" s="1" t="s">
        <v>32</v>
      </c>
      <c r="H11" s="16" t="s">
        <v>33</v>
      </c>
    </row>
    <row r="12" spans="1:8" s="2" customFormat="1" x14ac:dyDescent="0.25">
      <c r="A12" s="16" t="s">
        <v>34</v>
      </c>
      <c r="B12" s="1" t="s">
        <v>35</v>
      </c>
      <c r="C12" s="4">
        <v>7410</v>
      </c>
      <c r="D12" s="4">
        <v>-7206</v>
      </c>
      <c r="E12" s="5">
        <f t="shared" si="0"/>
        <v>204</v>
      </c>
      <c r="F12" s="1" t="s">
        <v>36</v>
      </c>
      <c r="G12" s="1" t="s">
        <v>37</v>
      </c>
      <c r="H12" s="16" t="s">
        <v>38</v>
      </c>
    </row>
    <row r="13" spans="1:8" x14ac:dyDescent="0.25">
      <c r="A13" s="3"/>
    </row>
    <row r="14" spans="1:8" s="12" customFormat="1" x14ac:dyDescent="0.25">
      <c r="A14" s="12" t="s">
        <v>56</v>
      </c>
      <c r="C14" s="18"/>
      <c r="D14" s="18"/>
      <c r="E14" s="19"/>
    </row>
    <row r="15" spans="1:8" x14ac:dyDescent="0.25">
      <c r="A15" s="3"/>
    </row>
    <row r="16" spans="1:8" s="12" customFormat="1" x14ac:dyDescent="0.25">
      <c r="A16" s="16" t="s">
        <v>39</v>
      </c>
      <c r="B16" s="8" t="s">
        <v>40</v>
      </c>
      <c r="C16" s="9">
        <v>3104</v>
      </c>
      <c r="D16" s="10">
        <v>-3126</v>
      </c>
      <c r="E16" s="11">
        <f t="shared" ref="E16:E18" si="1">SUM(C16:D16)</f>
        <v>-22</v>
      </c>
      <c r="F16" s="8" t="s">
        <v>41</v>
      </c>
      <c r="G16" s="8" t="s">
        <v>42</v>
      </c>
      <c r="H16" s="16" t="s">
        <v>43</v>
      </c>
    </row>
    <row r="17" spans="1:8" s="12" customFormat="1" x14ac:dyDescent="0.25">
      <c r="A17" s="16" t="s">
        <v>44</v>
      </c>
      <c r="B17" s="8" t="s">
        <v>45</v>
      </c>
      <c r="C17" s="9">
        <v>3105</v>
      </c>
      <c r="D17" s="10">
        <v>-3126</v>
      </c>
      <c r="E17" s="11">
        <f t="shared" si="1"/>
        <v>-21</v>
      </c>
      <c r="F17" s="8" t="s">
        <v>46</v>
      </c>
      <c r="G17" s="8" t="s">
        <v>47</v>
      </c>
      <c r="H17" s="16" t="s">
        <v>48</v>
      </c>
    </row>
    <row r="18" spans="1:8" s="12" customFormat="1" x14ac:dyDescent="0.25">
      <c r="A18" s="16" t="s">
        <v>49</v>
      </c>
      <c r="B18" s="8" t="s">
        <v>50</v>
      </c>
      <c r="C18" s="9">
        <v>3108</v>
      </c>
      <c r="D18" s="10">
        <v>-3126</v>
      </c>
      <c r="E18" s="11">
        <f t="shared" si="1"/>
        <v>-18</v>
      </c>
      <c r="F18" s="8" t="s">
        <v>51</v>
      </c>
      <c r="G18" s="8" t="s">
        <v>52</v>
      </c>
      <c r="H18" s="1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tauvisual</dc:creator>
  <cp:lastModifiedBy>tauvisual</cp:lastModifiedBy>
  <dcterms:created xsi:type="dcterms:W3CDTF">2018-11-05T06:54:24Z</dcterms:created>
  <dcterms:modified xsi:type="dcterms:W3CDTF">2018-11-05T08:20:16Z</dcterms:modified>
</cp:coreProperties>
</file>